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Hoja1" sheetId="1" r:id="rId1"/>
  </sheets>
  <definedNames>
    <definedName name="_xlnm.Print_Area" localSheetId="0">Hoja1!$A$1:$H$21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1" i="1"/>
  <c r="H10" i="1"/>
  <c r="H9" i="1"/>
  <c r="H8" i="1"/>
  <c r="H6" i="1"/>
  <c r="G14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C6" authorId="0">
      <text>
        <r>
          <rPr>
            <sz val="11"/>
            <color indexed="81"/>
            <rFont val="Tahoma"/>
            <family val="2"/>
          </rPr>
          <t xml:space="preserve">Participa en el diseño del estudio, planteando hipótesis, objetivos y tareas a realizar. Planifica las actividades necesarias con previsión de tiempo y recursos para cada tarea. </t>
        </r>
      </text>
    </comment>
    <comment ref="D6" authorId="0">
      <text>
        <r>
          <rPr>
            <sz val="11"/>
            <color indexed="81"/>
            <rFont val="Tahoma"/>
            <family val="2"/>
          </rPr>
          <t>Asume el diseño y el objetivo del estudio, participando activamente en la planificación de las actividades, con previsión de tiempo y recursos.</t>
        </r>
      </text>
    </comment>
    <comment ref="E6" authorId="0">
      <text>
        <r>
          <rPr>
            <sz val="11"/>
            <color indexed="81"/>
            <rFont val="Tahoma"/>
            <family val="2"/>
          </rPr>
          <t>Asume el diseño, el objetivo y las actividades y recursos propuestos para el desarrollo del trabajo.</t>
        </r>
      </text>
    </comment>
    <comment ref="F6" authorId="0">
      <text>
        <r>
          <rPr>
            <sz val="11"/>
            <color indexed="81"/>
            <rFont val="Tahoma"/>
            <family val="2"/>
          </rPr>
          <t>No programa actividades ni recursos. No realiza adecuadamente todas aquellas propuestas para la consecución de los objetivos previstos en tiempo y forma.</t>
        </r>
      </text>
    </comment>
    <comment ref="C7" authorId="0">
      <text>
        <r>
          <rPr>
            <sz val="11"/>
            <color indexed="81"/>
            <rFont val="Tahoma"/>
            <family val="2"/>
          </rPr>
          <t>Utiliza diversas bases de datos para recabar información científica relevante para el desarrollo del trabajo. No se limita a un solo tipo de fuente (artículos de revisión y científicos, informes, tesis) y utiliza fuentes en otros idiomas.</t>
        </r>
      </text>
    </comment>
    <comment ref="D7" authorId="0">
      <text>
        <r>
          <rPr>
            <sz val="11"/>
            <color indexed="81"/>
            <rFont val="Tahoma"/>
            <family val="2"/>
          </rPr>
          <t>Utiliza alguna base de datos para recabar información. Aunque utiliza más de una fuente, no utiliza todas las disponibles, alguna está en otro idioma.</t>
        </r>
      </text>
    </comment>
    <comment ref="E7" authorId="0">
      <text>
        <r>
          <rPr>
            <sz val="11"/>
            <color indexed="81"/>
            <rFont val="Tahoma"/>
            <family val="2"/>
          </rPr>
          <t>Utiliza las fuentes de información indispensables, limitándose casi exclusivamente a la recomendada por el director. Utiliza poca información en otros idiomas.</t>
        </r>
      </text>
    </comment>
    <comment ref="F7" authorId="0">
      <text>
        <r>
          <rPr>
            <sz val="11"/>
            <color indexed="81"/>
            <rFont val="Tahoma"/>
            <family val="2"/>
          </rPr>
          <t>No presta atención a la diversidad de fuentes bibliográficas. No realiza búsquedas activas de información y no utiliza fuentes en otros idiomas, se limita a utilizar trabajos previos del grupo.</t>
        </r>
      </text>
    </comment>
    <comment ref="C8" authorId="0">
      <text>
        <r>
          <rPr>
            <sz val="11"/>
            <color indexed="81"/>
            <rFont val="Tahoma"/>
            <family val="2"/>
          </rPr>
          <t>Aplica de manera creativa los conocimientos teóricos y prácticos previos, planteando nuevas aproximaciones al desarrollo de su trabajo.</t>
        </r>
      </text>
    </comment>
    <comment ref="D8" authorId="0">
      <text>
        <r>
          <rPr>
            <sz val="11"/>
            <color indexed="81"/>
            <rFont val="Tahoma"/>
            <family val="2"/>
          </rPr>
          <t>Aplica los conocimientos teóricos y prácticos previos relacionados con la temática del trabajo para el desarrollo de las actividades.</t>
        </r>
      </text>
    </comment>
    <comment ref="E8" authorId="0">
      <text>
        <r>
          <rPr>
            <sz val="11"/>
            <color indexed="81"/>
            <rFont val="Tahoma"/>
            <family val="2"/>
          </rPr>
          <t>Una vez diseñadas las tareas, es capaz de aplicar con una breve explicación práctica los conocimientos teóricos y prácticos previos.</t>
        </r>
      </text>
    </comment>
    <comment ref="F8" authorId="0">
      <text>
        <r>
          <rPr>
            <sz val="11"/>
            <color indexed="81"/>
            <rFont val="Tahoma"/>
            <family val="2"/>
          </rPr>
          <t>No recuerda contenidos teóricos y prácticos tratados en los estudios de grado y postgrado y requiere de una explicación íntegra de las tareas a realizar.</t>
        </r>
      </text>
    </comment>
    <comment ref="C9" authorId="0">
      <text>
        <r>
          <rPr>
            <sz val="11"/>
            <color indexed="81"/>
            <rFont val="Tahoma"/>
            <family val="2"/>
          </rPr>
          <t>Planifica sus actividades, realiza un control y seguimiento de las mismas, anticipándose a los problemas y previniéndolos. Propone mejoras en el plan de trabajo.</t>
        </r>
      </text>
    </comment>
    <comment ref="D9" authorId="0">
      <text>
        <r>
          <rPr>
            <sz val="11"/>
            <color indexed="81"/>
            <rFont val="Tahoma"/>
            <family val="2"/>
          </rPr>
          <t>Planifica las actividades anticipándose en algunos problemas. A veces propone mejoras en las mismas.</t>
        </r>
      </text>
    </comment>
    <comment ref="E9" authorId="0">
      <text>
        <r>
          <rPr>
            <sz val="11"/>
            <color indexed="81"/>
            <rFont val="Tahoma"/>
            <family val="2"/>
          </rPr>
          <t>Sigue las actividades encomendadas, pero se anticipa poco a los posibles problemas. No propone mejoras para prevenirlos.</t>
        </r>
      </text>
    </comment>
    <comment ref="F9" authorId="0">
      <text>
        <r>
          <rPr>
            <sz val="11"/>
            <color indexed="81"/>
            <rFont val="Tahoma"/>
            <family val="2"/>
          </rPr>
          <t>No realiza todas las actividades encomendadas, no se anticipa a los problemas ni tiene capacidad para resolverlos.</t>
        </r>
      </text>
    </comment>
    <comment ref="C10" authorId="0">
      <text>
        <r>
          <rPr>
            <sz val="11"/>
            <color indexed="81"/>
            <rFont val="Tahoma"/>
            <family val="2"/>
          </rPr>
          <t>Analiza los resultados obtenidos, cuando discute los resultados ha sacado sus propias conclusiones. Utiliza recursos bibliográficos para discutir sus resultados y plantear nuevos enfoques.</t>
        </r>
      </text>
    </comment>
    <comment ref="D10" authorId="0">
      <text>
        <r>
          <rPr>
            <sz val="11"/>
            <color indexed="81"/>
            <rFont val="Tahoma"/>
            <family val="2"/>
          </rPr>
          <t>Analiza los resultados obtenidos y, al discutirlos con el director o compañeros, saca sus propias conclusiones. Realiza alguna búsqueda de trabajos similares para discutir los resultados.</t>
        </r>
      </text>
    </comment>
    <comment ref="E10" authorId="0">
      <text>
        <r>
          <rPr>
            <sz val="11"/>
            <color indexed="81"/>
            <rFont val="Tahoma"/>
            <family val="2"/>
          </rPr>
          <t xml:space="preserve">Realiza las tareas encomendadas, pero suele necesitar colaboración para analizar e interpretar los resultados y establecer conclusiones. </t>
        </r>
      </text>
    </comment>
    <comment ref="F10" authorId="0">
      <text>
        <r>
          <rPr>
            <sz val="11"/>
            <color indexed="81"/>
            <rFont val="Tahoma"/>
            <family val="2"/>
          </rPr>
          <t>No ha sido capaz de analizar e interpretar los resultados de forma independiente y no es capaz de extraer conclusiones de los mismos.</t>
        </r>
      </text>
    </comment>
    <comment ref="C11" authorId="0">
      <text>
        <r>
          <rPr>
            <sz val="11"/>
            <color indexed="81"/>
            <rFont val="Tahoma"/>
            <family val="2"/>
          </rPr>
          <t>Realiza sus tareas en tiempo y forma, respetando el tiempo y trabajo del director y del resto de miembros del grupo. Asiste a todas las tutorías y reuniones y responde a los emails del director o de los compañeros. Se integra en el grupo sin dificultad y participa de las actividades colectivas.</t>
        </r>
      </text>
    </comment>
    <comment ref="D11" authorId="0">
      <text>
        <r>
          <rPr>
            <sz val="11"/>
            <color indexed="81"/>
            <rFont val="Tahoma"/>
            <family val="2"/>
          </rPr>
          <t>Realiza la mayor parte de las tareas en tiempo y forma. Es moderadamente previsor para la preparación de la memoria con tiempo suficiente para la evaluación por el director. Asiste a las reuniones y responde a los correos del director. Se integra en el grupo sin dificultad, aunque no participa de todas las actividades colectivas.</t>
        </r>
      </text>
    </comment>
    <comment ref="E11" authorId="0">
      <text>
        <r>
          <rPr>
            <sz val="11"/>
            <color indexed="81"/>
            <rFont val="Tahoma"/>
            <family val="2"/>
          </rPr>
          <t>No se suele ajustar a la realización de las tareas en tiempo y forma. No es previsor en la preparación del material para respetar el tiempo del tutor en la evaluación del mismo. No se ha integrado en el grupo y trabaja generalmente de forma individualizada.</t>
        </r>
      </text>
    </comment>
    <comment ref="F11" authorId="0">
      <text>
        <r>
          <rPr>
            <sz val="11"/>
            <color indexed="81"/>
            <rFont val="Tahoma"/>
            <family val="2"/>
          </rPr>
          <t>No se ajusta a la realización de las tareas en el tiempo y forma establecido en las tutorías. Deja para última hora el material a evaluar por el director. No es respetuoso con el tiempo del director y compañeros. Su actitud provoca conflictos en el grupo.</t>
        </r>
      </text>
    </comment>
    <comment ref="C12" authorId="0">
      <text>
        <r>
          <rPr>
            <sz val="11"/>
            <color indexed="81"/>
            <rFont val="Tahoma"/>
            <family val="2"/>
          </rPr>
          <t xml:space="preserve">El título es claro, preciso y se adecúa al trabajo. La Introducción presenta claramente los conocimientos más relevantes del tema a tratar. La hipótesis de trabajo y los objetivos están claramente definidos. </t>
        </r>
      </text>
    </comment>
    <comment ref="D12" authorId="0">
      <text>
        <r>
          <rPr>
            <sz val="11"/>
            <color indexed="81"/>
            <rFont val="Tahoma"/>
            <family val="2"/>
          </rPr>
          <t>El título es adecuado para el trabajo. La Introducción presenta correctamente el tema a tratar. Expone una hipótesis de trabajo y define los objetivos.</t>
        </r>
      </text>
    </comment>
    <comment ref="E12" authorId="0">
      <text>
        <r>
          <rPr>
            <sz val="11"/>
            <color indexed="81"/>
            <rFont val="Tahoma"/>
            <family val="2"/>
          </rPr>
          <t>El título no es totalmente claro o preciso. La introducción presenta el tema pero no trata todos los puntos relevantes. La hipótesis y/o objetivos no están lo suficientemente claros.</t>
        </r>
      </text>
    </comment>
    <comment ref="F12" authorId="0">
      <text>
        <r>
          <rPr>
            <sz val="11"/>
            <color indexed="81"/>
            <rFont val="Tahoma"/>
            <family val="2"/>
          </rPr>
          <t>El título no se adecúa al trabajo realizado. La introducción no trata aspectos relevantes para la comprensión del tema. La hipótesis de trabajo y/o los objetivos no están o son ambiguos.</t>
        </r>
      </text>
    </comment>
    <comment ref="C13" authorId="0">
      <text>
        <r>
          <rPr>
            <sz val="11"/>
            <color indexed="81"/>
            <rFont val="Tahoma"/>
            <family val="2"/>
          </rPr>
          <t xml:space="preserve">El título es claro, preciso y se adecúa al trabajo. La Introducción presenta claramente los conocimientos más relevantes del tema a tratar. La hipótesis de trabajo y los objetivos están claramente definidos. </t>
        </r>
      </text>
    </comment>
    <comment ref="D13" authorId="0">
      <text>
        <r>
          <rPr>
            <sz val="11"/>
            <color indexed="81"/>
            <rFont val="Tahoma"/>
            <family val="2"/>
          </rPr>
          <t>El título es adecuado para el trabajo. La Introducción presenta correctamente el tema a tratar. Expone una hipótesis de trabajo y define los objetivos.</t>
        </r>
      </text>
    </comment>
    <comment ref="E13" authorId="0">
      <text>
        <r>
          <rPr>
            <sz val="11"/>
            <color indexed="81"/>
            <rFont val="Tahoma"/>
            <family val="2"/>
          </rPr>
          <t>El título no es totalmente claro o preciso. La introducción presenta el tema pero no trata todos los puntos relevantes. La hipótesis y/o objetivos no están lo suficientemente claros.</t>
        </r>
      </text>
    </comment>
    <comment ref="F13" authorId="0">
      <text>
        <r>
          <rPr>
            <sz val="11"/>
            <color indexed="81"/>
            <rFont val="Tahoma"/>
            <family val="2"/>
          </rPr>
          <t>El título no se adecúa al trabajo realizado. La introducción no trata aspectos relevantes para la comprensión del tema. La hipótesis de trabajo y/o los objetivos no están o son ambiguos.</t>
        </r>
      </text>
    </comment>
  </commentList>
</comments>
</file>

<file path=xl/sharedStrings.xml><?xml version="1.0" encoding="utf-8"?>
<sst xmlns="http://schemas.openxmlformats.org/spreadsheetml/2006/main" count="79" uniqueCount="51">
  <si>
    <t>MÁSTER EN SALUD GLOBAL: INTEGRACIÓN DE LA SALUD AMBIENTAL, HUMANA Y ANIMAL</t>
  </si>
  <si>
    <t>RÚBRICA DE EVALUACIÓN DEL DIRECTOR</t>
  </si>
  <si>
    <t>Competencia</t>
  </si>
  <si>
    <t>Ponderación</t>
  </si>
  <si>
    <t>9-­‐10</t>
  </si>
  <si>
    <t>Sobresaliente</t>
  </si>
  <si>
    <t>7-­‐8.9</t>
  </si>
  <si>
    <t>Notable</t>
  </si>
  <si>
    <t>5-­‐6.9</t>
  </si>
  <si>
    <t>Aprobado</t>
  </si>
  <si>
    <t>0-­‐4.9</t>
  </si>
  <si>
    <t>Suspenso</t>
  </si>
  <si>
    <t>NOTA</t>
  </si>
  <si>
    <t>Diseño del estudio y planificación de actividades</t>
  </si>
  <si>
    <t xml:space="preserve">Participa en el diseño del estudio, planteando hipótesis, objetivos y tareas a realizar. Planifica las actividades necesarias con previsión de tiempo y recursos para cada tarea. </t>
  </si>
  <si>
    <t>Asume el diseño y el objetivo del estudio, participando activamente en la planificación de las actividades, con previsión de tiempo y recursos.</t>
  </si>
  <si>
    <t>Asume el diseño, el objetivo y las actividades y recursos propuestos para el desarrollo del trabajo.</t>
  </si>
  <si>
    <t>No programa actividades ni recursos. No realiza adecuadamente todas aquellas propuestas para la consecución de los objetivos previstos en tiempo y forma.</t>
  </si>
  <si>
    <t>Utilización de recursos bibliográficos</t>
  </si>
  <si>
    <t>Utiliza diversas bases de datos para recabar información científica relevante para el desarrollo del trabajo. No se limita a un solo tipo de fuente (artículos de revisión y científicos, informes, tesis) y utiliza fuentes en otros idiomas.</t>
  </si>
  <si>
    <t>Utiliza alguna base de datos para recabar información. Aunque utiliza más de una fuente, no utiliza todas las disponibles, alguna está en otro idioma.</t>
  </si>
  <si>
    <t>Utiliza las fuentes de información indispensables, limitándose casi exclusivamente a la recomendada por el director. Utiliza poca información en otros idiomas.</t>
  </si>
  <si>
    <t>No presta atención a la diversidad de fuentes bibliográficas. No realiza búsquedas activas de información y no utiliza fuentes en otros idiomas, se limita a utilizar trabajos previos del grupo.</t>
  </si>
  <si>
    <t>Aplicación de conocimientos teóricos y prácticos</t>
  </si>
  <si>
    <t>Aplica de manera creativa los conocimientos teóricos y prácticos previos, planteando nuevas aproximaciones al desarrollo de su trabajo.</t>
  </si>
  <si>
    <t>Aplica los conocimientos teóricos y prácticos previos relacionados con la temática del trabajo para el desarrollo de las actividades.</t>
  </si>
  <si>
    <t>Una vez diseñadas las tareas, es capaz de aplicar con una breve explicación práctica los conocimientos teóricos y prácticos previos.</t>
  </si>
  <si>
    <t>No recuerda contenidos teóricos y prácticos tratados en los estudios de grado y postgrado y requiere de una explicación íntegra de las tareas a realizar.</t>
  </si>
  <si>
    <t>Trabajo autónomo y resolución de problemas</t>
  </si>
  <si>
    <t>Planifica sus actividades, realiza un control y seguimiento de las mismas, anticipándose a los problemas y previniéndolos. Propone mejoras en el plan de trabajo.</t>
  </si>
  <si>
    <t>Planifica las actividades anticipándose en algunos problemas. A veces propone mejoras en las mismas.</t>
  </si>
  <si>
    <t>Sigue las actividades encomendadas, pero se anticipa poco a los posibles problemas. No propone mejoras para prevenirlos.</t>
  </si>
  <si>
    <t>No realiza todas las actividades encomendadas, no se anticipa a los problemas ni tiene capacidad para resolverlos.</t>
  </si>
  <si>
    <t xml:space="preserve">Interpretación de resultados </t>
  </si>
  <si>
    <t>Analiza los resultados obtenidos, cuando discute los resultados ha sacado sus propias conclusiones. Utiliza recursos bibliográficos para discutir sus resultados y plantear nuevos enfoques.</t>
  </si>
  <si>
    <t>Analiza los resultados obtenidos y, al discutirlos con el director o compañeros, saca sus propias conclusiones. Realiza alguna búsqueda de trabajos similares para discutir los resultados.</t>
  </si>
  <si>
    <t xml:space="preserve">Realiza las tareas encomendadas, pero suele necesitar colaboración para analizar e interpretar los resultados y establecer conclusiones. </t>
  </si>
  <si>
    <t>No ha sido capaz de analizar e interpretar los resultados de forma independiente y no es capaz de extraer conclusiones de los mismos.</t>
  </si>
  <si>
    <t>Trabajo en grupo</t>
  </si>
  <si>
    <t>Realiza sus tareas en tiempo y forma, respetando el tiempo y trabajo del director y del resto de miembros del grupo. Asiste a todas las tutorías y reuniones y responde a los emails del director o de los compañeros. Se integra en el grupo sin dificultad y participa de las actividades colectivas.</t>
  </si>
  <si>
    <t>Realiza la mayor parte de las tareas en tiempo y forma. Es moderadamente previsor para la preparación de la memoria con tiempo suficiente para la evaluación por el director. Asiste a las reuniones y responde a los correos del director. Se integra en el grupo sin dificultad, aunque no participa de todas las actividades colectivas.</t>
  </si>
  <si>
    <t>No se suele ajustar a la realización de las tareas en tiempo y forma. No es previsor en la preparación del material para respetar el tiempo del tutor en la evaluación del mismo. No se ha integrado en el grupo y trabaja generalmente de forma individualizada.</t>
  </si>
  <si>
    <t>No se ajusta a la realización de las tareas en el tiempo y forma establecido en las tutorías. Deja para última hora el material a evaluar por el director. No es respetuoso con el tiempo del director y compañeros. Su actitud provoca conflictos en el grupo.</t>
  </si>
  <si>
    <t>CALIFICACIÓN GLOBAL</t>
  </si>
  <si>
    <t>Item</t>
  </si>
  <si>
    <t>seleccionado</t>
  </si>
  <si>
    <t xml:space="preserve">NOMBRE DEL ALUMNO: </t>
  </si>
  <si>
    <t>9-10 Sobresaliente</t>
  </si>
  <si>
    <t>7-8,9 Notable</t>
  </si>
  <si>
    <t>5-6,9 Aprobado</t>
  </si>
  <si>
    <t>0-4,9 Suspenso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</si>
</sst>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rgb="FF000000"/>
      <name val="Calibri"/>
      <family val="2"/>
      <scheme val="minor"/>
    </font>
    <font>
      <sz val="11"/>
      <color indexed="81"/>
      <name val="Tahoma"/>
      <family val="2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7" xfId="0" applyFont="1" applyFill="1" applyBorder="1" applyAlignment="1" applyProtection="1">
      <alignment horizontal="left" vertical="top" wrapText="1"/>
      <protection hidden="1"/>
    </xf>
    <xf numFmtId="2" fontId="9" fillId="0" borderId="4" xfId="0" applyNumberFormat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left" vertical="top" wrapText="1"/>
      <protection hidden="1"/>
    </xf>
    <xf numFmtId="0" fontId="0" fillId="2" borderId="0" xfId="0" applyFill="1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9" fontId="5" fillId="0" borderId="4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164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9" fontId="5" fillId="0" borderId="1" xfId="0" applyNumberFormat="1" applyFont="1" applyBorder="1" applyAlignment="1" applyProtection="1">
      <alignment horizontal="center" vertical="center" wrapText="1"/>
      <protection hidden="1"/>
    </xf>
    <xf numFmtId="9" fontId="5" fillId="0" borderId="5" xfId="0" applyNumberFormat="1" applyFont="1" applyBorder="1" applyAlignment="1" applyProtection="1">
      <alignment horizontal="center" vertical="center" wrapText="1"/>
      <protection hidden="1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protection hidden="1"/>
    </xf>
    <xf numFmtId="0" fontId="0" fillId="0" borderId="0" xfId="0" applyAlignment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72047</xdr:colOff>
      <xdr:row>0</xdr:row>
      <xdr:rowOff>159727</xdr:rowOff>
    </xdr:from>
    <xdr:to>
      <xdr:col>2</xdr:col>
      <xdr:colOff>572990</xdr:colOff>
      <xdr:row>1</xdr:row>
      <xdr:rowOff>309336</xdr:rowOff>
    </xdr:to>
    <xdr:pic>
      <xdr:nvPicPr>
        <xdr:cNvPr id="2" name="Imagen 1" descr="Identidad corporativa | Facultad de Veterinaria de Zaragoz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7" y="159727"/>
          <a:ext cx="2796468" cy="102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133351</xdr:colOff>
      <xdr:row>14</xdr:row>
      <xdr:rowOff>47625</xdr:rowOff>
    </xdr:from>
    <xdr:to>
      <xdr:col>3</xdr:col>
      <xdr:colOff>80420</xdr:colOff>
      <xdr:row>20</xdr:row>
      <xdr:rowOff>47625</xdr:rowOff>
    </xdr:to>
    <xdr:sp macro="" textlink="">
      <xdr:nvSpPr>
        <xdr:cNvPr id="3" name="CuadroTexto 2"/>
        <xdr:cNvSpPr txBox="1"/>
      </xdr:nvSpPr>
      <xdr:spPr>
        <a:xfrm>
          <a:off x="133351" y="12487275"/>
          <a:ext cx="3290344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FDO.:</a:t>
          </a:r>
          <a:r>
            <a:rPr lang="es-ES" sz="1100" b="1" baseline="0"/>
            <a:t> </a:t>
          </a:r>
        </a:p>
        <a:p>
          <a:endParaRPr lang="es-ES" sz="1100" b="1" baseline="0"/>
        </a:p>
        <a:p>
          <a:r>
            <a:rPr lang="es-ES" sz="1100" b="1" baseline="0"/>
            <a:t>DIRECTOR 1</a:t>
          </a:r>
          <a:endParaRPr lang="es-ES" sz="1100" b="1"/>
        </a:p>
      </xdr:txBody>
    </xdr:sp>
    <xdr:clientData/>
  </xdr:twoCellAnchor>
  <xdr:twoCellAnchor>
    <xdr:from>
      <xdr:col>3</xdr:col>
      <xdr:colOff>161926</xdr:colOff>
      <xdr:row>14</xdr:row>
      <xdr:rowOff>47625</xdr:rowOff>
    </xdr:from>
    <xdr:to>
      <xdr:col>6</xdr:col>
      <xdr:colOff>309020</xdr:colOff>
      <xdr:row>20</xdr:row>
      <xdr:rowOff>47625</xdr:rowOff>
    </xdr:to>
    <xdr:sp macro="" textlink="">
      <xdr:nvSpPr>
        <xdr:cNvPr id="6" name="CuadroTexto 5"/>
        <xdr:cNvSpPr txBox="1"/>
      </xdr:nvSpPr>
      <xdr:spPr>
        <a:xfrm>
          <a:off x="3505201" y="12487275"/>
          <a:ext cx="3290344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FDO.:</a:t>
          </a:r>
          <a:r>
            <a:rPr lang="es-ES" sz="1100" b="1" baseline="0"/>
            <a:t> </a:t>
          </a:r>
        </a:p>
        <a:p>
          <a:endParaRPr lang="es-ES" sz="1100" b="1" baseline="0"/>
        </a:p>
        <a:p>
          <a:r>
            <a:rPr lang="es-ES" sz="1100" b="1" baseline="0"/>
            <a:t>DIRECTOR 2</a:t>
          </a:r>
          <a:endParaRPr lang="es-ES" sz="1100" b="1"/>
        </a:p>
      </xdr:txBody>
    </xdr:sp>
    <xdr:clientData/>
  </xdr:twoCellAnchor>
  <xdr:twoCellAnchor>
    <xdr:from>
      <xdr:col>6</xdr:col>
      <xdr:colOff>387398</xdr:colOff>
      <xdr:row>14</xdr:row>
      <xdr:rowOff>47625</xdr:rowOff>
    </xdr:from>
    <xdr:to>
      <xdr:col>7</xdr:col>
      <xdr:colOff>2914650</xdr:colOff>
      <xdr:row>20</xdr:row>
      <xdr:rowOff>47625</xdr:rowOff>
    </xdr:to>
    <xdr:sp macro="" textlink="">
      <xdr:nvSpPr>
        <xdr:cNvPr id="7" name="CuadroTexto 6"/>
        <xdr:cNvSpPr txBox="1"/>
      </xdr:nvSpPr>
      <xdr:spPr>
        <a:xfrm>
          <a:off x="6873923" y="12487275"/>
          <a:ext cx="3289252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FDO.:</a:t>
          </a:r>
          <a:r>
            <a:rPr lang="es-ES" sz="1100" b="1" baseline="0"/>
            <a:t> </a:t>
          </a:r>
        </a:p>
        <a:p>
          <a:endParaRPr lang="es-ES" sz="1100" b="1" baseline="0"/>
        </a:p>
        <a:p>
          <a:r>
            <a:rPr lang="es-ES" sz="1100" b="1" baseline="0"/>
            <a:t>DIRECTOR 3</a:t>
          </a:r>
          <a:endParaRPr lang="es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tabSelected="1" zoomScaleNormal="100" zoomScaleSheetLayoutView="100" workbookViewId="0">
      <selection activeCell="J8" sqref="J8"/>
    </sheetView>
  </sheetViews>
  <sheetFormatPr baseColWidth="10" defaultRowHeight="15" x14ac:dyDescent="0.25"/>
  <cols>
    <col min="1" max="1" width="18.7109375" style="6" customWidth="1"/>
    <col min="2" max="6" width="15.7109375" style="6" customWidth="1"/>
    <col min="7" max="7" width="11.42578125" style="6"/>
    <col min="8" max="8" width="45.7109375" style="6" customWidth="1"/>
    <col min="9" max="16384" width="11.42578125" style="6"/>
  </cols>
  <sheetData>
    <row r="1" spans="1:14" ht="69" customHeight="1" x14ac:dyDescent="0.3">
      <c r="A1" s="5"/>
      <c r="B1" s="33" t="s">
        <v>0</v>
      </c>
      <c r="C1" s="34"/>
      <c r="D1" s="34"/>
      <c r="E1" s="34"/>
      <c r="F1" s="34"/>
      <c r="G1" s="35"/>
      <c r="H1" s="35"/>
      <c r="K1" s="7"/>
      <c r="L1" s="7"/>
      <c r="M1" s="7"/>
      <c r="N1" s="7"/>
    </row>
    <row r="2" spans="1:14" ht="36.950000000000003" customHeight="1" x14ac:dyDescent="0.25">
      <c r="A2" s="8"/>
      <c r="B2" s="36" t="s">
        <v>1</v>
      </c>
      <c r="C2" s="35"/>
      <c r="D2" s="35"/>
      <c r="E2" s="35"/>
      <c r="F2" s="35"/>
      <c r="G2" s="35"/>
      <c r="H2" s="35"/>
      <c r="K2" s="7"/>
      <c r="L2" s="7"/>
      <c r="M2" s="7"/>
      <c r="N2" s="7"/>
    </row>
    <row r="3" spans="1:14" ht="27" customHeight="1" thickBot="1" x14ac:dyDescent="0.35">
      <c r="A3" s="37" t="s">
        <v>46</v>
      </c>
      <c r="B3" s="38"/>
      <c r="C3" s="38"/>
      <c r="D3" s="38"/>
      <c r="E3" s="9"/>
      <c r="K3" s="7"/>
      <c r="L3" s="7"/>
      <c r="M3" s="7"/>
      <c r="N3" s="7"/>
    </row>
    <row r="4" spans="1:14" x14ac:dyDescent="0.25">
      <c r="A4" s="31" t="s">
        <v>2</v>
      </c>
      <c r="B4" s="31" t="s">
        <v>3</v>
      </c>
      <c r="C4" s="10" t="s">
        <v>4</v>
      </c>
      <c r="D4" s="10" t="s">
        <v>6</v>
      </c>
      <c r="E4" s="10" t="s">
        <v>8</v>
      </c>
      <c r="F4" s="10" t="s">
        <v>10</v>
      </c>
      <c r="G4" s="39" t="s">
        <v>12</v>
      </c>
      <c r="H4" s="11" t="s">
        <v>44</v>
      </c>
      <c r="K4" s="7"/>
      <c r="L4" s="7"/>
      <c r="M4" s="7"/>
      <c r="N4" s="7"/>
    </row>
    <row r="5" spans="1:14" ht="15.75" thickBot="1" x14ac:dyDescent="0.3">
      <c r="A5" s="32"/>
      <c r="B5" s="32"/>
      <c r="C5" s="12" t="s">
        <v>5</v>
      </c>
      <c r="D5" s="12" t="s">
        <v>7</v>
      </c>
      <c r="E5" s="12" t="s">
        <v>9</v>
      </c>
      <c r="F5" s="12" t="s">
        <v>11</v>
      </c>
      <c r="G5" s="40"/>
      <c r="H5" s="13" t="s">
        <v>45</v>
      </c>
      <c r="K5" s="7"/>
      <c r="L5" s="7"/>
      <c r="M5" s="7"/>
      <c r="N5" s="7"/>
    </row>
    <row r="6" spans="1:14" ht="108" customHeight="1" thickBot="1" x14ac:dyDescent="0.3">
      <c r="A6" s="14" t="s">
        <v>13</v>
      </c>
      <c r="B6" s="15">
        <v>0.15</v>
      </c>
      <c r="C6" s="2" t="s">
        <v>47</v>
      </c>
      <c r="D6" s="3" t="s">
        <v>48</v>
      </c>
      <c r="E6" s="3" t="s">
        <v>49</v>
      </c>
      <c r="F6" s="3" t="s">
        <v>50</v>
      </c>
      <c r="G6" s="24"/>
      <c r="H6" s="1" t="str">
        <f t="shared" ref="H6:H11" si="0">IF(G6&gt;=9,K6,IF(G6&gt;=7,L6,IF(G6&gt;=5,M6,IF(ISBLANK(G6)," ",N6))))</f>
        <v xml:space="preserve"> </v>
      </c>
      <c r="K6" s="16" t="s">
        <v>14</v>
      </c>
      <c r="L6" s="16" t="s">
        <v>15</v>
      </c>
      <c r="M6" s="16" t="s">
        <v>16</v>
      </c>
      <c r="N6" s="16" t="s">
        <v>17</v>
      </c>
    </row>
    <row r="7" spans="1:14" ht="137.25" customHeight="1" thickBot="1" x14ac:dyDescent="0.3">
      <c r="A7" s="14" t="s">
        <v>18</v>
      </c>
      <c r="B7" s="15">
        <v>0.15</v>
      </c>
      <c r="C7" s="2" t="s">
        <v>47</v>
      </c>
      <c r="D7" s="3" t="s">
        <v>48</v>
      </c>
      <c r="E7" s="3" t="s">
        <v>49</v>
      </c>
      <c r="F7" s="3" t="s">
        <v>50</v>
      </c>
      <c r="G7" s="24"/>
      <c r="H7" s="1" t="str">
        <f t="shared" si="0"/>
        <v xml:space="preserve"> </v>
      </c>
      <c r="K7" s="16" t="s">
        <v>19</v>
      </c>
      <c r="L7" s="16" t="s">
        <v>20</v>
      </c>
      <c r="M7" s="16" t="s">
        <v>21</v>
      </c>
      <c r="N7" s="16" t="s">
        <v>22</v>
      </c>
    </row>
    <row r="8" spans="1:14" ht="115.5" customHeight="1" thickBot="1" x14ac:dyDescent="0.3">
      <c r="A8" s="14" t="s">
        <v>23</v>
      </c>
      <c r="B8" s="15">
        <v>0.15</v>
      </c>
      <c r="C8" s="2" t="s">
        <v>47</v>
      </c>
      <c r="D8" s="3" t="s">
        <v>48</v>
      </c>
      <c r="E8" s="3" t="s">
        <v>49</v>
      </c>
      <c r="F8" s="3" t="s">
        <v>50</v>
      </c>
      <c r="G8" s="24"/>
      <c r="H8" s="1" t="str">
        <f t="shared" si="0"/>
        <v xml:space="preserve"> </v>
      </c>
      <c r="K8" s="16" t="s">
        <v>24</v>
      </c>
      <c r="L8" s="16" t="s">
        <v>25</v>
      </c>
      <c r="M8" s="16" t="s">
        <v>26</v>
      </c>
      <c r="N8" s="16" t="s">
        <v>27</v>
      </c>
    </row>
    <row r="9" spans="1:14" ht="106.5" customHeight="1" thickBot="1" x14ac:dyDescent="0.3">
      <c r="A9" s="14" t="s">
        <v>28</v>
      </c>
      <c r="B9" s="15">
        <v>0.2</v>
      </c>
      <c r="C9" s="2" t="s">
        <v>47</v>
      </c>
      <c r="D9" s="3" t="s">
        <v>48</v>
      </c>
      <c r="E9" s="3" t="s">
        <v>49</v>
      </c>
      <c r="F9" s="3" t="s">
        <v>50</v>
      </c>
      <c r="G9" s="24"/>
      <c r="H9" s="1" t="str">
        <f t="shared" si="0"/>
        <v xml:space="preserve"> </v>
      </c>
      <c r="K9" s="16" t="s">
        <v>29</v>
      </c>
      <c r="L9" s="16" t="s">
        <v>30</v>
      </c>
      <c r="M9" s="16" t="s">
        <v>31</v>
      </c>
      <c r="N9" s="16" t="s">
        <v>32</v>
      </c>
    </row>
    <row r="10" spans="1:14" ht="123.75" customHeight="1" thickBot="1" x14ac:dyDescent="0.3">
      <c r="A10" s="14" t="s">
        <v>33</v>
      </c>
      <c r="B10" s="15">
        <v>0.15</v>
      </c>
      <c r="C10" s="2" t="s">
        <v>47</v>
      </c>
      <c r="D10" s="3" t="s">
        <v>48</v>
      </c>
      <c r="E10" s="3" t="s">
        <v>49</v>
      </c>
      <c r="F10" s="3" t="s">
        <v>50</v>
      </c>
      <c r="G10" s="24"/>
      <c r="H10" s="1" t="str">
        <f t="shared" si="0"/>
        <v xml:space="preserve"> </v>
      </c>
      <c r="K10" s="16" t="s">
        <v>34</v>
      </c>
      <c r="L10" s="16" t="s">
        <v>35</v>
      </c>
      <c r="M10" s="16" t="s">
        <v>36</v>
      </c>
      <c r="N10" s="16" t="s">
        <v>37</v>
      </c>
    </row>
    <row r="11" spans="1:14" ht="197.25" customHeight="1" thickBot="1" x14ac:dyDescent="0.3">
      <c r="A11" s="25" t="s">
        <v>38</v>
      </c>
      <c r="B11" s="27">
        <v>0.2</v>
      </c>
      <c r="C11" s="2" t="s">
        <v>47</v>
      </c>
      <c r="D11" s="3" t="s">
        <v>48</v>
      </c>
      <c r="E11" s="3" t="s">
        <v>49</v>
      </c>
      <c r="F11" s="3" t="s">
        <v>50</v>
      </c>
      <c r="G11" s="29"/>
      <c r="H11" s="4" t="str">
        <f t="shared" si="0"/>
        <v xml:space="preserve"> </v>
      </c>
      <c r="K11" s="43" t="s">
        <v>39</v>
      </c>
      <c r="L11" s="43" t="s">
        <v>40</v>
      </c>
      <c r="M11" s="43" t="s">
        <v>41</v>
      </c>
      <c r="N11" s="43" t="s">
        <v>42</v>
      </c>
    </row>
    <row r="12" spans="1:14" ht="3" hidden="1" customHeight="1" x14ac:dyDescent="0.25">
      <c r="A12" s="26"/>
      <c r="B12" s="28"/>
      <c r="C12" s="2" t="s">
        <v>47</v>
      </c>
      <c r="D12" s="3" t="s">
        <v>48</v>
      </c>
      <c r="E12" s="3" t="s">
        <v>49</v>
      </c>
      <c r="F12" s="3" t="s">
        <v>50</v>
      </c>
      <c r="G12" s="30"/>
      <c r="K12" s="43"/>
      <c r="L12" s="43"/>
      <c r="M12" s="43"/>
      <c r="N12" s="43"/>
    </row>
    <row r="13" spans="1:14" ht="13.5" hidden="1" customHeight="1" thickBot="1" x14ac:dyDescent="0.3">
      <c r="A13" s="26"/>
      <c r="B13" s="28"/>
      <c r="C13" s="2" t="s">
        <v>47</v>
      </c>
      <c r="D13" s="3" t="s">
        <v>48</v>
      </c>
      <c r="E13" s="3" t="s">
        <v>49</v>
      </c>
      <c r="F13" s="3" t="s">
        <v>50</v>
      </c>
      <c r="G13" s="30"/>
      <c r="K13" s="43"/>
      <c r="L13" s="43"/>
      <c r="M13" s="43"/>
      <c r="N13" s="43"/>
    </row>
    <row r="14" spans="1:14" ht="27.75" customHeight="1" thickBot="1" x14ac:dyDescent="0.3">
      <c r="A14" s="17"/>
      <c r="B14" s="18"/>
      <c r="C14" s="19"/>
      <c r="D14" s="19"/>
      <c r="E14" s="41" t="s">
        <v>43</v>
      </c>
      <c r="F14" s="42"/>
      <c r="G14" s="20">
        <f>G6*0.15+G7*0.15+G8*0.15+G9*0.2+G10*0.15+G11*0.2</f>
        <v>0</v>
      </c>
      <c r="K14" s="7"/>
      <c r="L14" s="7"/>
      <c r="M14" s="7"/>
      <c r="N14" s="7"/>
    </row>
    <row r="15" spans="1:14" x14ac:dyDescent="0.25">
      <c r="A15" s="21"/>
      <c r="B15" s="22"/>
      <c r="C15" s="22"/>
      <c r="D15" s="22"/>
      <c r="E15" s="22"/>
      <c r="K15" s="7"/>
      <c r="L15" s="7"/>
      <c r="M15" s="7"/>
      <c r="N15" s="7"/>
    </row>
    <row r="16" spans="1:14" x14ac:dyDescent="0.25">
      <c r="A16" s="23"/>
      <c r="B16" s="22"/>
      <c r="C16" s="22"/>
      <c r="D16" s="22"/>
      <c r="E16" s="22"/>
      <c r="K16" s="7"/>
      <c r="L16" s="7"/>
      <c r="M16" s="7"/>
      <c r="N16" s="7"/>
    </row>
    <row r="17" spans="1:14" x14ac:dyDescent="0.25">
      <c r="A17" s="22"/>
      <c r="B17" s="22"/>
      <c r="C17" s="22"/>
      <c r="D17" s="22"/>
      <c r="E17" s="22"/>
      <c r="K17" s="7"/>
      <c r="L17" s="7"/>
      <c r="M17" s="7"/>
      <c r="N17" s="7"/>
    </row>
    <row r="18" spans="1:14" x14ac:dyDescent="0.25">
      <c r="A18" s="22"/>
      <c r="B18" s="22"/>
      <c r="C18" s="22"/>
      <c r="D18" s="22"/>
      <c r="E18" s="22"/>
    </row>
  </sheetData>
  <sheetProtection algorithmName="SHA-512" hashValue="4klExTV/oV4Mu/NgKHV2gWkaX4Ktf13cW8O54f/RSweqQQ5TBAm/KPkyOjOAwJrAmS+ueetsDhHL5e0lE6OPQg==" saltValue="jorVIXy30EXFIqsBxjCnsQ==" spinCount="100000" sheet="1" objects="1" scenarios="1"/>
  <mergeCells count="14">
    <mergeCell ref="E14:F14"/>
    <mergeCell ref="K11:K13"/>
    <mergeCell ref="L11:L13"/>
    <mergeCell ref="M11:M13"/>
    <mergeCell ref="N11:N13"/>
    <mergeCell ref="A11:A13"/>
    <mergeCell ref="B11:B13"/>
    <mergeCell ref="G11:G13"/>
    <mergeCell ref="A4:A5"/>
    <mergeCell ref="B1:H1"/>
    <mergeCell ref="B2:H2"/>
    <mergeCell ref="B4:B5"/>
    <mergeCell ref="A3:D3"/>
    <mergeCell ref="G4:G5"/>
  </mergeCells>
  <dataValidations count="1">
    <dataValidation type="decimal" allowBlank="1" showInputMessage="1" showErrorMessage="1" sqref="G6:G13">
      <formula1>0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 Martin Burriel</dc:creator>
  <cp:lastModifiedBy>vetsecr</cp:lastModifiedBy>
  <cp:lastPrinted>2021-06-28T07:54:46Z</cp:lastPrinted>
  <dcterms:created xsi:type="dcterms:W3CDTF">2021-06-14T15:10:09Z</dcterms:created>
  <dcterms:modified xsi:type="dcterms:W3CDTF">2021-06-28T07:57:23Z</dcterms:modified>
</cp:coreProperties>
</file>